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рт 2018" sheetId="1" r:id="rId1"/>
  </sheets>
  <definedNames>
    <definedName name="_xlnm.Print_Area" localSheetId="0">'Март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<sst xmlns="http://schemas.openxmlformats.org/spreadsheetml/2006/main" count="57" uniqueCount="31">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</sst>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35" sqref="C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43160</v>
      </c>
      <c r="D4" s="10">
        <f>C4+1</f>
        <v>43161</v>
      </c>
      <c r="E4" s="10">
        <f aca="true" t="shared" si="0" ref="E4:P4">D4+1</f>
        <v>43162</v>
      </c>
      <c r="F4" s="10">
        <f t="shared" si="0"/>
        <v>43163</v>
      </c>
      <c r="G4" s="10">
        <f t="shared" si="0"/>
        <v>43164</v>
      </c>
      <c r="H4" s="10">
        <f t="shared" si="0"/>
        <v>43165</v>
      </c>
      <c r="I4" s="10">
        <f t="shared" si="0"/>
        <v>43166</v>
      </c>
      <c r="J4" s="10">
        <f t="shared" si="0"/>
        <v>43167</v>
      </c>
      <c r="K4" s="10">
        <f t="shared" si="0"/>
        <v>43168</v>
      </c>
      <c r="L4" s="10">
        <f t="shared" si="0"/>
        <v>43169</v>
      </c>
      <c r="M4" s="10">
        <f t="shared" si="0"/>
        <v>43170</v>
      </c>
      <c r="N4" s="10">
        <f t="shared" si="0"/>
        <v>43171</v>
      </c>
      <c r="O4" s="10">
        <f t="shared" si="0"/>
        <v>43172</v>
      </c>
      <c r="P4" s="10">
        <f t="shared" si="0"/>
        <v>43173</v>
      </c>
      <c r="Q4" s="10">
        <f>P4+1</f>
        <v>43174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720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ht="15">
      <c r="A7" s="18" t="s">
        <v>3</v>
      </c>
      <c r="B7" s="18"/>
      <c r="C7" s="5">
        <v>720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5">
      <c r="A8" s="18" t="s">
        <v>4</v>
      </c>
      <c r="B8" s="18"/>
      <c r="C8" s="5">
        <v>720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">
      <c r="A9" s="18" t="s">
        <v>5</v>
      </c>
      <c r="B9" s="18"/>
      <c r="C9" s="5">
        <v>720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">
      <c r="A10" s="18" t="s">
        <v>6</v>
      </c>
      <c r="B10" s="18"/>
      <c r="C10" s="5">
        <v>690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">
      <c r="A11" s="18" t="s">
        <v>7</v>
      </c>
      <c r="B11" s="18"/>
      <c r="C11" s="5">
        <v>720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">
      <c r="A12" s="18" t="s">
        <v>8</v>
      </c>
      <c r="B12" s="18"/>
      <c r="C12" s="5">
        <v>690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">
      <c r="A13" s="18" t="s">
        <v>9</v>
      </c>
      <c r="B13" s="18"/>
      <c r="C13" s="5">
        <v>720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">
      <c r="A14" s="18" t="s">
        <v>10</v>
      </c>
      <c r="B14" s="18"/>
      <c r="C14" s="5">
        <v>690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">
      <c r="A15" s="18" t="s">
        <v>11</v>
      </c>
      <c r="B15" s="18"/>
      <c r="C15" s="5">
        <v>720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">
      <c r="A16" s="18" t="s">
        <v>12</v>
      </c>
      <c r="B16" s="18"/>
      <c r="C16" s="5">
        <v>630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">
      <c r="A17" s="18" t="s">
        <v>13</v>
      </c>
      <c r="B17" s="18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">
      <c r="A18" s="18" t="s">
        <v>14</v>
      </c>
      <c r="B18" s="18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">
      <c r="A19" s="18" t="s">
        <v>15</v>
      </c>
      <c r="B19" s="18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">
      <c r="A20" s="18" t="s">
        <v>16</v>
      </c>
      <c r="B20" s="18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5">
      <c r="A21" s="18" t="s">
        <v>17</v>
      </c>
      <c r="B21" s="18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">
      <c r="A22" s="18" t="s">
        <v>18</v>
      </c>
      <c r="B22" s="18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">
      <c r="A23" s="18" t="s">
        <v>19</v>
      </c>
      <c r="B23" s="18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>
      <c r="A24" s="18" t="s">
        <v>20</v>
      </c>
      <c r="B24" s="18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5">
      <c r="A25" s="18" t="s">
        <v>21</v>
      </c>
      <c r="B25" s="18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5">
      <c r="A26" s="18" t="s">
        <v>22</v>
      </c>
      <c r="B26" s="18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5">
      <c r="A27" s="18" t="s">
        <v>23</v>
      </c>
      <c r="B27" s="18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5">
      <c r="A28" s="18" t="s">
        <v>24</v>
      </c>
      <c r="B28" s="18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5">
      <c r="A29" s="18" t="s">
        <v>25</v>
      </c>
      <c r="B29" s="18"/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5.75">
      <c r="A30" s="19" t="s">
        <v>26</v>
      </c>
      <c r="B30" s="19"/>
      <c r="C30" s="7">
        <f>SUM(C6:C29)</f>
        <v>7740</v>
      </c>
      <c r="D30" s="7">
        <f aca="true" t="shared" si="1" ref="D30:Q30">SUM(D6:D29)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43175</v>
      </c>
      <c r="D33" s="10">
        <f aca="true" t="shared" si="2" ref="D33:O33">C33+1</f>
        <v>43176</v>
      </c>
      <c r="E33" s="10">
        <f t="shared" si="2"/>
        <v>43177</v>
      </c>
      <c r="F33" s="10">
        <f t="shared" si="2"/>
        <v>43178</v>
      </c>
      <c r="G33" s="10">
        <f t="shared" si="2"/>
        <v>43179</v>
      </c>
      <c r="H33" s="10">
        <f t="shared" si="2"/>
        <v>43180</v>
      </c>
      <c r="I33" s="10">
        <f t="shared" si="2"/>
        <v>43181</v>
      </c>
      <c r="J33" s="10">
        <f t="shared" si="2"/>
        <v>43182</v>
      </c>
      <c r="K33" s="10">
        <f t="shared" si="2"/>
        <v>43183</v>
      </c>
      <c r="L33" s="10">
        <f t="shared" si="2"/>
        <v>43184</v>
      </c>
      <c r="M33" s="10">
        <f t="shared" si="2"/>
        <v>43185</v>
      </c>
      <c r="N33" s="10">
        <f t="shared" si="2"/>
        <v>43186</v>
      </c>
      <c r="O33" s="10">
        <f t="shared" si="2"/>
        <v>43187</v>
      </c>
      <c r="P33" s="10">
        <f>O33+1</f>
        <v>43188</v>
      </c>
      <c r="Q33" s="10">
        <f>P33+1</f>
        <v>43189</v>
      </c>
      <c r="R33" s="10">
        <f>Q33+1</f>
        <v>43190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0</v>
      </c>
      <c r="D35" s="8">
        <v>0</v>
      </c>
      <c r="E35" s="8">
        <v>0</v>
      </c>
      <c r="F35" s="8">
        <v>0</v>
      </c>
      <c r="G35" s="8">
        <v>960</v>
      </c>
      <c r="H35" s="8">
        <v>0</v>
      </c>
      <c r="I35" s="8">
        <v>1050</v>
      </c>
      <c r="J35" s="8">
        <v>960</v>
      </c>
      <c r="K35" s="8">
        <v>660</v>
      </c>
      <c r="L35" s="8">
        <v>360</v>
      </c>
      <c r="M35" s="8">
        <v>1170</v>
      </c>
      <c r="N35" s="8">
        <v>1140</v>
      </c>
      <c r="O35" s="8">
        <v>1140</v>
      </c>
      <c r="P35" s="8">
        <v>1140</v>
      </c>
      <c r="Q35" s="8">
        <v>1110</v>
      </c>
      <c r="R35" s="8">
        <v>1140</v>
      </c>
    </row>
    <row r="36" spans="1:18" ht="15">
      <c r="A36" s="21" t="s">
        <v>27</v>
      </c>
      <c r="B36" s="18"/>
      <c r="C36" s="8">
        <v>0</v>
      </c>
      <c r="D36" s="8">
        <v>0</v>
      </c>
      <c r="E36" s="8">
        <v>0</v>
      </c>
      <c r="F36" s="8">
        <v>0</v>
      </c>
      <c r="G36" s="8">
        <v>930</v>
      </c>
      <c r="H36" s="8">
        <v>0</v>
      </c>
      <c r="I36" s="8">
        <v>1050</v>
      </c>
      <c r="J36" s="8">
        <v>960</v>
      </c>
      <c r="K36" s="8">
        <v>0</v>
      </c>
      <c r="L36" s="8">
        <v>600</v>
      </c>
      <c r="M36" s="8">
        <v>1170</v>
      </c>
      <c r="N36" s="8">
        <v>1110</v>
      </c>
      <c r="O36" s="8">
        <v>1170</v>
      </c>
      <c r="P36" s="8">
        <v>1140</v>
      </c>
      <c r="Q36" s="8">
        <v>930</v>
      </c>
      <c r="R36" s="8">
        <v>1140</v>
      </c>
    </row>
    <row r="37" spans="1:18" ht="15">
      <c r="A37" s="18" t="s">
        <v>4</v>
      </c>
      <c r="B37" s="18"/>
      <c r="C37" s="8">
        <v>0</v>
      </c>
      <c r="D37" s="8">
        <v>0</v>
      </c>
      <c r="E37" s="8">
        <v>0</v>
      </c>
      <c r="F37" s="8">
        <v>0</v>
      </c>
      <c r="G37" s="8">
        <v>960</v>
      </c>
      <c r="H37" s="8">
        <v>0</v>
      </c>
      <c r="I37" s="8">
        <v>1050</v>
      </c>
      <c r="J37" s="8">
        <v>930</v>
      </c>
      <c r="K37" s="8">
        <v>0</v>
      </c>
      <c r="L37" s="8">
        <v>450</v>
      </c>
      <c r="M37" s="8">
        <v>1170</v>
      </c>
      <c r="N37" s="8">
        <v>1110</v>
      </c>
      <c r="O37" s="8">
        <v>1140</v>
      </c>
      <c r="P37" s="8">
        <v>1140</v>
      </c>
      <c r="Q37" s="8">
        <v>690</v>
      </c>
      <c r="R37" s="8">
        <v>1110</v>
      </c>
    </row>
    <row r="38" spans="1:18" ht="15">
      <c r="A38" s="18" t="s">
        <v>5</v>
      </c>
      <c r="B38" s="18"/>
      <c r="C38" s="8">
        <v>0</v>
      </c>
      <c r="D38" s="8">
        <v>0</v>
      </c>
      <c r="E38" s="8">
        <v>0</v>
      </c>
      <c r="F38" s="8">
        <v>0</v>
      </c>
      <c r="G38" s="8">
        <v>960</v>
      </c>
      <c r="H38" s="8">
        <v>0</v>
      </c>
      <c r="I38" s="8">
        <v>1050</v>
      </c>
      <c r="J38" s="8">
        <v>960</v>
      </c>
      <c r="K38" s="8">
        <v>0</v>
      </c>
      <c r="L38" s="8">
        <v>330</v>
      </c>
      <c r="M38" s="8">
        <v>1140</v>
      </c>
      <c r="N38" s="8">
        <v>1110</v>
      </c>
      <c r="O38" s="8">
        <v>1140</v>
      </c>
      <c r="P38" s="8">
        <v>1140</v>
      </c>
      <c r="Q38" s="8">
        <v>780</v>
      </c>
      <c r="R38" s="8">
        <v>1110</v>
      </c>
    </row>
    <row r="39" spans="1:18" ht="15">
      <c r="A39" s="18" t="s">
        <v>6</v>
      </c>
      <c r="B39" s="18"/>
      <c r="C39" s="8">
        <v>0</v>
      </c>
      <c r="D39" s="8">
        <v>0</v>
      </c>
      <c r="E39" s="8">
        <v>0</v>
      </c>
      <c r="F39" s="8">
        <v>0</v>
      </c>
      <c r="G39" s="8">
        <v>990</v>
      </c>
      <c r="H39" s="8">
        <v>0</v>
      </c>
      <c r="I39" s="8">
        <v>1020</v>
      </c>
      <c r="J39" s="8">
        <v>960</v>
      </c>
      <c r="K39" s="8">
        <v>0</v>
      </c>
      <c r="L39" s="8">
        <v>240</v>
      </c>
      <c r="M39" s="8">
        <v>1170</v>
      </c>
      <c r="N39" s="8">
        <v>1110</v>
      </c>
      <c r="O39" s="8">
        <v>1140</v>
      </c>
      <c r="P39" s="8">
        <v>1140</v>
      </c>
      <c r="Q39" s="8">
        <v>630</v>
      </c>
      <c r="R39" s="8">
        <v>1110</v>
      </c>
    </row>
    <row r="40" spans="1:18" ht="15">
      <c r="A40" s="18" t="s">
        <v>7</v>
      </c>
      <c r="B40" s="18"/>
      <c r="C40" s="8">
        <v>0</v>
      </c>
      <c r="D40" s="8">
        <v>0</v>
      </c>
      <c r="E40" s="8">
        <v>0</v>
      </c>
      <c r="F40" s="8">
        <v>0</v>
      </c>
      <c r="G40" s="8">
        <v>990</v>
      </c>
      <c r="H40" s="8">
        <v>0</v>
      </c>
      <c r="I40" s="8">
        <v>1050</v>
      </c>
      <c r="J40" s="8">
        <v>930</v>
      </c>
      <c r="K40" s="8">
        <v>0</v>
      </c>
      <c r="L40" s="8">
        <v>210</v>
      </c>
      <c r="M40" s="8">
        <v>1140</v>
      </c>
      <c r="N40" s="8">
        <v>1110</v>
      </c>
      <c r="O40" s="8">
        <v>1170</v>
      </c>
      <c r="P40" s="8">
        <v>1140</v>
      </c>
      <c r="Q40" s="8">
        <v>330</v>
      </c>
      <c r="R40" s="8">
        <v>330</v>
      </c>
    </row>
    <row r="41" spans="1:18" ht="15">
      <c r="A41" s="18" t="s">
        <v>8</v>
      </c>
      <c r="B41" s="18"/>
      <c r="C41" s="8">
        <v>0</v>
      </c>
      <c r="D41" s="8">
        <v>0</v>
      </c>
      <c r="E41" s="8">
        <v>0</v>
      </c>
      <c r="F41" s="8">
        <v>0</v>
      </c>
      <c r="G41" s="8">
        <v>960</v>
      </c>
      <c r="H41" s="8">
        <v>0</v>
      </c>
      <c r="I41" s="8">
        <v>1020</v>
      </c>
      <c r="J41" s="8">
        <v>930</v>
      </c>
      <c r="K41" s="8">
        <v>0</v>
      </c>
      <c r="L41" s="8">
        <v>0</v>
      </c>
      <c r="M41" s="8">
        <v>1170</v>
      </c>
      <c r="N41" s="8">
        <v>1110</v>
      </c>
      <c r="O41" s="8">
        <v>1140</v>
      </c>
      <c r="P41" s="8">
        <v>1140</v>
      </c>
      <c r="Q41" s="8">
        <v>360</v>
      </c>
      <c r="R41" s="8">
        <v>0</v>
      </c>
    </row>
    <row r="42" spans="1:18" ht="15">
      <c r="A42" s="18" t="s">
        <v>9</v>
      </c>
      <c r="B42" s="18"/>
      <c r="C42" s="8">
        <v>0</v>
      </c>
      <c r="D42" s="8">
        <v>0</v>
      </c>
      <c r="E42" s="8">
        <v>0</v>
      </c>
      <c r="F42" s="8">
        <v>0</v>
      </c>
      <c r="G42" s="8">
        <v>990</v>
      </c>
      <c r="H42" s="8">
        <v>180</v>
      </c>
      <c r="I42" s="8">
        <v>1020</v>
      </c>
      <c r="J42" s="8">
        <v>930</v>
      </c>
      <c r="K42" s="8">
        <v>0</v>
      </c>
      <c r="L42" s="8">
        <v>0</v>
      </c>
      <c r="M42" s="8">
        <v>1170</v>
      </c>
      <c r="N42" s="8">
        <v>1080</v>
      </c>
      <c r="O42" s="8">
        <v>1140</v>
      </c>
      <c r="P42" s="8">
        <v>1140</v>
      </c>
      <c r="Q42" s="8">
        <v>210</v>
      </c>
      <c r="R42" s="8">
        <v>0</v>
      </c>
    </row>
    <row r="43" spans="1:18" ht="15">
      <c r="A43" s="18" t="s">
        <v>10</v>
      </c>
      <c r="B43" s="18"/>
      <c r="C43" s="8">
        <v>0</v>
      </c>
      <c r="D43" s="8">
        <v>0</v>
      </c>
      <c r="E43" s="8">
        <v>0</v>
      </c>
      <c r="F43" s="8">
        <v>0</v>
      </c>
      <c r="G43" s="8">
        <v>960</v>
      </c>
      <c r="H43" s="8">
        <v>1080</v>
      </c>
      <c r="I43" s="8">
        <v>1020</v>
      </c>
      <c r="J43" s="8">
        <v>930</v>
      </c>
      <c r="K43" s="8">
        <v>0</v>
      </c>
      <c r="L43" s="8">
        <v>0</v>
      </c>
      <c r="M43" s="8">
        <v>1140</v>
      </c>
      <c r="N43" s="8">
        <v>1110</v>
      </c>
      <c r="O43" s="8">
        <v>1140</v>
      </c>
      <c r="P43" s="8">
        <v>1140</v>
      </c>
      <c r="Q43" s="8">
        <v>60</v>
      </c>
      <c r="R43" s="8">
        <v>0</v>
      </c>
    </row>
    <row r="44" spans="1:18" ht="15">
      <c r="A44" s="18" t="s">
        <v>11</v>
      </c>
      <c r="B44" s="18"/>
      <c r="C44" s="8">
        <v>0</v>
      </c>
      <c r="D44" s="8">
        <v>0</v>
      </c>
      <c r="E44" s="8">
        <v>0</v>
      </c>
      <c r="F44" s="8">
        <v>0</v>
      </c>
      <c r="G44" s="8">
        <v>990</v>
      </c>
      <c r="H44" s="8">
        <v>1050</v>
      </c>
      <c r="I44" s="8">
        <v>1050</v>
      </c>
      <c r="J44" s="8">
        <v>930</v>
      </c>
      <c r="K44" s="8">
        <v>0</v>
      </c>
      <c r="L44" s="8">
        <v>0</v>
      </c>
      <c r="M44" s="8">
        <v>1140</v>
      </c>
      <c r="N44" s="8">
        <v>1110</v>
      </c>
      <c r="O44" s="8">
        <v>1140</v>
      </c>
      <c r="P44" s="8">
        <v>1140</v>
      </c>
      <c r="Q44" s="8">
        <v>210</v>
      </c>
      <c r="R44" s="8">
        <v>0</v>
      </c>
    </row>
    <row r="45" spans="1:18" ht="15">
      <c r="A45" s="18" t="s">
        <v>12</v>
      </c>
      <c r="B45" s="18"/>
      <c r="C45" s="8">
        <v>0</v>
      </c>
      <c r="D45" s="8">
        <v>0</v>
      </c>
      <c r="E45" s="8">
        <v>0</v>
      </c>
      <c r="F45" s="8">
        <v>0</v>
      </c>
      <c r="G45" s="8">
        <v>930</v>
      </c>
      <c r="H45" s="8">
        <v>1050</v>
      </c>
      <c r="I45" s="8">
        <v>180</v>
      </c>
      <c r="J45" s="8">
        <v>930</v>
      </c>
      <c r="K45" s="8">
        <v>0</v>
      </c>
      <c r="L45" s="8">
        <v>0</v>
      </c>
      <c r="M45" s="8">
        <v>1140</v>
      </c>
      <c r="N45" s="8">
        <v>1080</v>
      </c>
      <c r="O45" s="8">
        <v>1170</v>
      </c>
      <c r="P45" s="8">
        <v>1140</v>
      </c>
      <c r="Q45" s="8">
        <v>540</v>
      </c>
      <c r="R45" s="8">
        <v>0</v>
      </c>
    </row>
    <row r="46" spans="1:18" ht="15">
      <c r="A46" s="18" t="s">
        <v>13</v>
      </c>
      <c r="B46" s="18"/>
      <c r="C46" s="8">
        <v>0</v>
      </c>
      <c r="D46" s="8">
        <v>0</v>
      </c>
      <c r="E46" s="8">
        <v>0</v>
      </c>
      <c r="F46" s="8">
        <v>0</v>
      </c>
      <c r="G46" s="8">
        <v>420</v>
      </c>
      <c r="H46" s="8">
        <v>1050</v>
      </c>
      <c r="I46" s="8">
        <v>780</v>
      </c>
      <c r="J46" s="8">
        <v>840</v>
      </c>
      <c r="K46" s="8">
        <v>0</v>
      </c>
      <c r="L46" s="8">
        <v>0</v>
      </c>
      <c r="M46" s="8">
        <v>240</v>
      </c>
      <c r="N46" s="8">
        <v>1080</v>
      </c>
      <c r="O46" s="8">
        <v>1140</v>
      </c>
      <c r="P46" s="8">
        <v>1170</v>
      </c>
      <c r="Q46" s="8">
        <v>90</v>
      </c>
      <c r="R46" s="8">
        <v>0</v>
      </c>
    </row>
    <row r="47" spans="1:18" ht="15">
      <c r="A47" s="18" t="s">
        <v>14</v>
      </c>
      <c r="B47" s="18"/>
      <c r="C47" s="8">
        <v>0</v>
      </c>
      <c r="D47" s="8">
        <v>0</v>
      </c>
      <c r="E47" s="8">
        <v>0</v>
      </c>
      <c r="F47" s="8">
        <v>0</v>
      </c>
      <c r="G47" s="8">
        <v>480</v>
      </c>
      <c r="H47" s="8">
        <v>1080</v>
      </c>
      <c r="I47" s="8">
        <v>990</v>
      </c>
      <c r="J47" s="8">
        <v>0</v>
      </c>
      <c r="K47" s="8">
        <v>0</v>
      </c>
      <c r="L47" s="8">
        <v>450</v>
      </c>
      <c r="M47" s="8">
        <v>150</v>
      </c>
      <c r="N47" s="8">
        <v>390</v>
      </c>
      <c r="O47" s="8">
        <v>1140</v>
      </c>
      <c r="P47" s="8">
        <v>870</v>
      </c>
      <c r="Q47" s="8">
        <v>360</v>
      </c>
      <c r="R47" s="8">
        <v>0</v>
      </c>
    </row>
    <row r="48" spans="1:18" ht="15">
      <c r="A48" s="18" t="s">
        <v>15</v>
      </c>
      <c r="B48" s="18"/>
      <c r="C48" s="8">
        <v>0</v>
      </c>
      <c r="D48" s="8">
        <v>0</v>
      </c>
      <c r="E48" s="8">
        <v>0</v>
      </c>
      <c r="F48" s="8">
        <v>210</v>
      </c>
      <c r="G48" s="8">
        <v>1020</v>
      </c>
      <c r="H48" s="8">
        <v>1080</v>
      </c>
      <c r="I48" s="8">
        <v>990</v>
      </c>
      <c r="J48" s="8">
        <v>0</v>
      </c>
      <c r="K48" s="8">
        <v>0</v>
      </c>
      <c r="L48" s="8">
        <v>600</v>
      </c>
      <c r="M48" s="8">
        <v>1110</v>
      </c>
      <c r="N48" s="8">
        <v>0</v>
      </c>
      <c r="O48" s="8">
        <v>1140</v>
      </c>
      <c r="P48" s="8">
        <v>570</v>
      </c>
      <c r="Q48" s="8">
        <v>0</v>
      </c>
      <c r="R48" s="8">
        <v>0</v>
      </c>
    </row>
    <row r="49" spans="1:18" ht="15">
      <c r="A49" s="18" t="s">
        <v>16</v>
      </c>
      <c r="B49" s="18"/>
      <c r="C49" s="8">
        <v>0</v>
      </c>
      <c r="D49" s="8">
        <v>0</v>
      </c>
      <c r="E49" s="8">
        <v>0</v>
      </c>
      <c r="F49" s="8">
        <v>900</v>
      </c>
      <c r="G49" s="8">
        <v>900</v>
      </c>
      <c r="H49" s="8">
        <v>1080</v>
      </c>
      <c r="I49" s="8">
        <v>990</v>
      </c>
      <c r="J49" s="8">
        <v>690</v>
      </c>
      <c r="K49" s="8">
        <v>0</v>
      </c>
      <c r="L49" s="8">
        <v>750</v>
      </c>
      <c r="M49" s="8">
        <v>1140</v>
      </c>
      <c r="N49" s="8">
        <v>300</v>
      </c>
      <c r="O49" s="8">
        <v>1140</v>
      </c>
      <c r="P49" s="8">
        <v>60</v>
      </c>
      <c r="Q49" s="8">
        <v>0</v>
      </c>
      <c r="R49" s="8">
        <v>0</v>
      </c>
    </row>
    <row r="50" spans="1:18" ht="15">
      <c r="A50" s="18" t="s">
        <v>17</v>
      </c>
      <c r="B50" s="18"/>
      <c r="C50" s="8">
        <v>0</v>
      </c>
      <c r="D50" s="8">
        <v>0</v>
      </c>
      <c r="E50" s="8">
        <v>0</v>
      </c>
      <c r="F50" s="8">
        <v>780</v>
      </c>
      <c r="G50" s="8">
        <v>930</v>
      </c>
      <c r="H50" s="8">
        <v>1080</v>
      </c>
      <c r="I50" s="8">
        <v>990</v>
      </c>
      <c r="J50" s="8">
        <v>690</v>
      </c>
      <c r="K50" s="8">
        <v>0</v>
      </c>
      <c r="L50" s="8">
        <v>1110</v>
      </c>
      <c r="M50" s="8">
        <v>1140</v>
      </c>
      <c r="N50" s="8">
        <v>1080</v>
      </c>
      <c r="O50" s="8">
        <v>1140</v>
      </c>
      <c r="P50" s="8">
        <v>0</v>
      </c>
      <c r="Q50" s="8">
        <v>300</v>
      </c>
      <c r="R50" s="8">
        <v>0</v>
      </c>
    </row>
    <row r="51" spans="1:18" ht="15">
      <c r="A51" s="18" t="s">
        <v>18</v>
      </c>
      <c r="B51" s="18"/>
      <c r="C51" s="8">
        <v>0</v>
      </c>
      <c r="D51" s="8">
        <v>0</v>
      </c>
      <c r="E51" s="8">
        <v>0</v>
      </c>
      <c r="F51" s="8">
        <v>810</v>
      </c>
      <c r="G51" s="8">
        <v>930</v>
      </c>
      <c r="H51" s="8">
        <v>1080</v>
      </c>
      <c r="I51" s="8">
        <v>990</v>
      </c>
      <c r="J51" s="8">
        <v>720</v>
      </c>
      <c r="K51" s="8">
        <v>0</v>
      </c>
      <c r="L51" s="8">
        <v>1110</v>
      </c>
      <c r="M51" s="8">
        <v>1170</v>
      </c>
      <c r="N51" s="8">
        <v>1050</v>
      </c>
      <c r="O51" s="8">
        <v>1140</v>
      </c>
      <c r="P51" s="8">
        <v>0</v>
      </c>
      <c r="Q51" s="8">
        <v>210</v>
      </c>
      <c r="R51" s="8">
        <v>0</v>
      </c>
    </row>
    <row r="52" spans="1:18" ht="15">
      <c r="A52" s="18" t="s">
        <v>19</v>
      </c>
      <c r="B52" s="18"/>
      <c r="C52" s="8">
        <v>0</v>
      </c>
      <c r="D52" s="8">
        <v>0</v>
      </c>
      <c r="E52" s="8">
        <v>0</v>
      </c>
      <c r="F52" s="8">
        <v>810</v>
      </c>
      <c r="G52" s="8">
        <v>960</v>
      </c>
      <c r="H52" s="8">
        <v>1050</v>
      </c>
      <c r="I52" s="8">
        <v>990</v>
      </c>
      <c r="J52" s="8">
        <v>720</v>
      </c>
      <c r="K52" s="8">
        <v>0</v>
      </c>
      <c r="L52" s="8">
        <v>1020</v>
      </c>
      <c r="M52" s="8">
        <v>1140</v>
      </c>
      <c r="N52" s="8">
        <v>120</v>
      </c>
      <c r="O52" s="8">
        <v>1140</v>
      </c>
      <c r="P52" s="8">
        <v>0</v>
      </c>
      <c r="Q52" s="8">
        <v>0</v>
      </c>
      <c r="R52" s="8">
        <v>510</v>
      </c>
    </row>
    <row r="53" spans="1:18" ht="15">
      <c r="A53" s="18" t="s">
        <v>20</v>
      </c>
      <c r="B53" s="18"/>
      <c r="C53" s="8">
        <v>0</v>
      </c>
      <c r="D53" s="8">
        <v>0</v>
      </c>
      <c r="E53" s="8">
        <v>0</v>
      </c>
      <c r="F53" s="8">
        <v>840</v>
      </c>
      <c r="G53" s="8">
        <v>930</v>
      </c>
      <c r="H53" s="8">
        <v>1080</v>
      </c>
      <c r="I53" s="8">
        <v>990</v>
      </c>
      <c r="J53" s="8">
        <v>900</v>
      </c>
      <c r="K53" s="8">
        <v>810</v>
      </c>
      <c r="L53" s="8">
        <v>930</v>
      </c>
      <c r="M53" s="8">
        <v>1140</v>
      </c>
      <c r="N53" s="8">
        <v>60</v>
      </c>
      <c r="O53" s="8">
        <v>1140</v>
      </c>
      <c r="P53" s="8">
        <v>180</v>
      </c>
      <c r="Q53" s="8">
        <v>0</v>
      </c>
      <c r="R53" s="8">
        <v>540</v>
      </c>
    </row>
    <row r="54" spans="1:18" ht="15">
      <c r="A54" s="18" t="s">
        <v>21</v>
      </c>
      <c r="B54" s="18"/>
      <c r="C54" s="8">
        <v>0</v>
      </c>
      <c r="D54" s="8">
        <v>0</v>
      </c>
      <c r="E54" s="8">
        <v>0</v>
      </c>
      <c r="F54" s="8">
        <v>840</v>
      </c>
      <c r="G54" s="8">
        <v>990</v>
      </c>
      <c r="H54" s="8">
        <v>1080</v>
      </c>
      <c r="I54" s="8">
        <v>960</v>
      </c>
      <c r="J54" s="8">
        <v>870</v>
      </c>
      <c r="K54" s="8">
        <v>900</v>
      </c>
      <c r="L54" s="8">
        <v>870</v>
      </c>
      <c r="M54" s="8">
        <v>1140</v>
      </c>
      <c r="N54" s="8">
        <v>960</v>
      </c>
      <c r="O54" s="8">
        <v>1140</v>
      </c>
      <c r="P54" s="8">
        <v>180</v>
      </c>
      <c r="Q54" s="8">
        <v>0</v>
      </c>
      <c r="R54" s="8">
        <v>1080</v>
      </c>
    </row>
    <row r="55" spans="1:18" ht="15">
      <c r="A55" s="18" t="s">
        <v>22</v>
      </c>
      <c r="B55" s="18"/>
      <c r="C55" s="8">
        <v>0</v>
      </c>
      <c r="D55" s="8">
        <v>0</v>
      </c>
      <c r="E55" s="8">
        <v>0</v>
      </c>
      <c r="F55" s="8">
        <v>870</v>
      </c>
      <c r="G55" s="8">
        <v>510</v>
      </c>
      <c r="H55" s="8">
        <v>1080</v>
      </c>
      <c r="I55" s="8">
        <v>960</v>
      </c>
      <c r="J55" s="8">
        <v>870</v>
      </c>
      <c r="K55" s="8">
        <v>420</v>
      </c>
      <c r="L55" s="8">
        <v>870</v>
      </c>
      <c r="M55" s="8">
        <v>1110</v>
      </c>
      <c r="N55" s="8">
        <v>1020</v>
      </c>
      <c r="O55" s="8">
        <v>1140</v>
      </c>
      <c r="P55" s="8">
        <v>1020</v>
      </c>
      <c r="Q55" s="8">
        <v>0</v>
      </c>
      <c r="R55" s="8">
        <v>420</v>
      </c>
    </row>
    <row r="56" spans="1:18" ht="15">
      <c r="A56" s="18" t="s">
        <v>23</v>
      </c>
      <c r="B56" s="18"/>
      <c r="C56" s="8">
        <v>0</v>
      </c>
      <c r="D56" s="8">
        <v>0</v>
      </c>
      <c r="E56" s="8">
        <v>0</v>
      </c>
      <c r="F56" s="8">
        <v>900</v>
      </c>
      <c r="G56" s="8">
        <v>0</v>
      </c>
      <c r="H56" s="8">
        <v>1050</v>
      </c>
      <c r="I56" s="8">
        <v>990</v>
      </c>
      <c r="J56" s="8">
        <v>870</v>
      </c>
      <c r="K56" s="8">
        <v>810</v>
      </c>
      <c r="L56" s="8">
        <v>450</v>
      </c>
      <c r="M56" s="8">
        <v>1140</v>
      </c>
      <c r="N56" s="8">
        <v>420</v>
      </c>
      <c r="O56" s="8">
        <v>1140</v>
      </c>
      <c r="P56" s="8">
        <v>1170</v>
      </c>
      <c r="Q56" s="8">
        <v>30</v>
      </c>
      <c r="R56" s="8">
        <v>990</v>
      </c>
    </row>
    <row r="57" spans="1:18" ht="15">
      <c r="A57" s="18" t="s">
        <v>24</v>
      </c>
      <c r="B57" s="18"/>
      <c r="C57" s="8">
        <v>0</v>
      </c>
      <c r="D57" s="8">
        <v>0</v>
      </c>
      <c r="E57" s="8">
        <v>0</v>
      </c>
      <c r="F57" s="8">
        <v>900</v>
      </c>
      <c r="G57" s="8">
        <v>0</v>
      </c>
      <c r="H57" s="8">
        <v>1050</v>
      </c>
      <c r="I57" s="8">
        <v>960</v>
      </c>
      <c r="J57" s="8">
        <v>870</v>
      </c>
      <c r="K57" s="8">
        <v>810</v>
      </c>
      <c r="L57" s="8">
        <v>1020</v>
      </c>
      <c r="M57" s="8">
        <v>1140</v>
      </c>
      <c r="N57" s="8">
        <v>1140</v>
      </c>
      <c r="O57" s="8">
        <v>1140</v>
      </c>
      <c r="P57" s="8">
        <v>1140</v>
      </c>
      <c r="Q57" s="8">
        <v>750</v>
      </c>
      <c r="R57" s="8">
        <v>1140</v>
      </c>
    </row>
    <row r="58" spans="1:18" ht="15">
      <c r="A58" s="18" t="s">
        <v>25</v>
      </c>
      <c r="B58" s="18"/>
      <c r="C58" s="8">
        <v>0</v>
      </c>
      <c r="D58" s="8">
        <v>0</v>
      </c>
      <c r="E58" s="8">
        <v>0</v>
      </c>
      <c r="F58" s="8">
        <v>900</v>
      </c>
      <c r="G58" s="8">
        <v>0</v>
      </c>
      <c r="H58" s="8">
        <v>1080</v>
      </c>
      <c r="I58" s="8">
        <v>960</v>
      </c>
      <c r="J58" s="8">
        <v>900</v>
      </c>
      <c r="K58" s="8">
        <v>690</v>
      </c>
      <c r="L58" s="8">
        <v>1140</v>
      </c>
      <c r="M58" s="8">
        <v>1110</v>
      </c>
      <c r="N58" s="8">
        <v>1140</v>
      </c>
      <c r="O58" s="8">
        <v>1140</v>
      </c>
      <c r="P58" s="8">
        <v>1140</v>
      </c>
      <c r="Q58" s="8">
        <v>900</v>
      </c>
      <c r="R58" s="8">
        <v>1110</v>
      </c>
    </row>
    <row r="59" spans="1:18" ht="15.75">
      <c r="A59" s="19" t="s">
        <v>26</v>
      </c>
      <c r="B59" s="19"/>
      <c r="C59" s="9">
        <f aca="true" t="shared" si="3" ref="C59:Q59">SUM(C35:C58)</f>
        <v>0</v>
      </c>
      <c r="D59" s="9">
        <f t="shared" si="3"/>
        <v>0</v>
      </c>
      <c r="E59" s="9">
        <f t="shared" si="3"/>
        <v>0</v>
      </c>
      <c r="F59" s="9">
        <f t="shared" si="3"/>
        <v>8760</v>
      </c>
      <c r="G59" s="9">
        <f t="shared" si="3"/>
        <v>18690</v>
      </c>
      <c r="H59" s="9">
        <f t="shared" si="3"/>
        <v>17280</v>
      </c>
      <c r="I59" s="9">
        <f t="shared" si="3"/>
        <v>23100</v>
      </c>
      <c r="J59" s="9">
        <f t="shared" si="3"/>
        <v>19290</v>
      </c>
      <c r="K59" s="9">
        <f t="shared" si="3"/>
        <v>5100</v>
      </c>
      <c r="L59" s="9">
        <f t="shared" si="3"/>
        <v>12510</v>
      </c>
      <c r="M59" s="9">
        <f t="shared" si="3"/>
        <v>25590</v>
      </c>
      <c r="N59" s="9">
        <f t="shared" si="3"/>
        <v>20940</v>
      </c>
      <c r="O59" s="9">
        <f t="shared" si="3"/>
        <v>27450</v>
      </c>
      <c r="P59" s="9">
        <f t="shared" si="3"/>
        <v>20040</v>
      </c>
      <c r="Q59" s="9">
        <f t="shared" si="3"/>
        <v>8490</v>
      </c>
      <c r="R59" s="9">
        <f>SUM(R35:R58)</f>
        <v>11730</v>
      </c>
    </row>
    <row r="60" spans="1:3" ht="24.75" customHeight="1">
      <c r="A60" s="20" t="s">
        <v>28</v>
      </c>
      <c r="B60" s="20"/>
      <c r="C60" s="4">
        <f>SUM(C30:Q30,C59:R59)</f>
        <v>226710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2018-04-13T06:01:32Z</dcterms:modified>
  <cp:category/>
  <cp:version/>
  <cp:contentType/>
  <cp:contentStatus/>
</cp:coreProperties>
</file>