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февраль\"/>
    </mc:Choice>
  </mc:AlternateContent>
  <bookViews>
    <workbookView xWindow="120" yWindow="300" windowWidth="15195" windowHeight="123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<sst xmlns="http://schemas.openxmlformats.org/spreadsheetml/2006/main" count="21" uniqueCount="13">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</sst>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4" sqref="F14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45323</v>
      </c>
      <c r="B5" s="3">
        <v>353526</v>
      </c>
      <c r="C5" s="3">
        <v>124171</v>
      </c>
      <c r="D5" s="3">
        <v>212710</v>
      </c>
      <c r="E5" s="3">
        <v>53102</v>
      </c>
      <c r="F5" s="5">
        <f>B5+C5+D5+E5</f>
        <v>743509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45323</v>
      </c>
      <c r="B7" s="3">
        <v>1824377</v>
      </c>
      <c r="C7" s="3">
        <v>0</v>
      </c>
      <c r="D7" s="3">
        <v>63951</v>
      </c>
      <c r="E7" s="3">
        <v>898295</v>
      </c>
      <c r="F7" s="5">
        <f>B7+C7+D7+E7</f>
        <v>2786623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45323</v>
      </c>
      <c r="B9" s="3">
        <v>146959829</v>
      </c>
      <c r="C9" s="3">
        <v>42730325</v>
      </c>
      <c r="D9" s="3">
        <v>5299721</v>
      </c>
      <c r="E9" s="3">
        <v>38964095</v>
      </c>
      <c r="F9" s="5">
        <f>B9+C9+D9+E9</f>
        <v>233953970</v>
      </c>
    </row>
    <row r="10" spans="1:8" ht="15.75" x14ac:dyDescent="0.25">
      <c r="F10" s="5">
        <f>F5+F9+F7</f>
        <v>237484102</v>
      </c>
    </row>
    <row r="15" spans="1:8" x14ac:dyDescent="0.2">
      <c r="B15" s="4"/>
      <c r="C15" s="4"/>
      <c r="D15" s="4"/>
      <c r="E15" s="4"/>
      <c r="F15" s="4"/>
      <c r="G15" s="4"/>
    </row>
    <row r="16" spans="1:8" x14ac:dyDescent="0.2">
      <c r="B16" s="4"/>
    </row>
    <row r="17" spans="7:7" x14ac:dyDescent="0.2">
      <c r="G17" s="4"/>
    </row>
  </sheetData>
  <sheetProtection algorithmName="SHA-512" hashValue="n8TUA+4JI4qn84Jh7VKjHi6K3EnnLrzZyTypBBXNhMrrHz9DkJshxRoWGCixi1xTL5faDL4ohpW9qZ7nj7P71w==" saltValue="6IU3cMxVoOSlDDvak7o3Ug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2025-03-25T06:15:59Z</dcterms:modified>
</cp:coreProperties>
</file>