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лист 1" sheetId="2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<sst xmlns="http://schemas.openxmlformats.org/spreadsheetml/2006/main" count="64" uniqueCount="63">
  <si>
    <t>№ 
пп</t>
  </si>
  <si>
    <t>г. Грозный, Октябрьский район</t>
  </si>
  <si>
    <t>Номер
договора</t>
  </si>
  <si>
    <t>Адрес потребителя</t>
  </si>
  <si>
    <t xml:space="preserve"> Дата опубликования </t>
  </si>
  <si>
    <t>Дата
ограничения
(отключения)</t>
  </si>
  <si>
    <t>60151006627</t>
  </si>
  <si>
    <t>ул.Чайковского,16</t>
  </si>
  <si>
    <t>60151005077</t>
  </si>
  <si>
    <t>ул. Бородина 56</t>
  </si>
  <si>
    <t>60151003166</t>
  </si>
  <si>
    <t>пр-т Кадырова, 117</t>
  </si>
  <si>
    <t>60151000641</t>
  </si>
  <si>
    <t>ул. Плановая, 2</t>
  </si>
  <si>
    <t>60151006580</t>
  </si>
  <si>
    <t>ул. Батумская,85а</t>
  </si>
  <si>
    <t>60151006574</t>
  </si>
  <si>
    <t>ул. Грядущая,14</t>
  </si>
  <si>
    <t>60151006565</t>
  </si>
  <si>
    <t>ул.Сайханова 226 А</t>
  </si>
  <si>
    <t>60151002579</t>
  </si>
  <si>
    <t>б/р Дудаева, 20</t>
  </si>
  <si>
    <t>60151002137</t>
  </si>
  <si>
    <t xml:space="preserve">ул. Гудермесская, </t>
  </si>
  <si>
    <t>пр.Кадырова,201А</t>
  </si>
  <si>
    <t>60151006588</t>
  </si>
  <si>
    <t xml:space="preserve">12-й участок </t>
  </si>
  <si>
    <t>г. Грозный, Ленинский район</t>
  </si>
  <si>
    <t>60151004212</t>
  </si>
  <si>
    <t>пр. А.А. Кадырова, 3/25</t>
  </si>
  <si>
    <t>60151000718</t>
  </si>
  <si>
    <t>ул. Буачидзе, 1</t>
  </si>
  <si>
    <t>Основной договор</t>
  </si>
  <si>
    <t>пр. Кирова б/н</t>
  </si>
  <si>
    <t>60151003265</t>
  </si>
  <si>
    <t>ул. Молдавская, 9</t>
  </si>
  <si>
    <t>г. Грозный, Заводской район</t>
  </si>
  <si>
    <t>пр-т Путина, 30</t>
  </si>
  <si>
    <t>ул. Боевая, 1</t>
  </si>
  <si>
    <t>ул. Индуструальная, б/н</t>
  </si>
  <si>
    <t>60151002825</t>
  </si>
  <si>
    <t>ул. Боевая, 23</t>
  </si>
  <si>
    <t>60151006157</t>
  </si>
  <si>
    <t xml:space="preserve">ул. Б. Дубининых, 23 </t>
  </si>
  <si>
    <t>60151006119</t>
  </si>
  <si>
    <t>ул. Мельничная, 1</t>
  </si>
  <si>
    <t>60151006545</t>
  </si>
  <si>
    <t>Алды, ул.Прудная,17</t>
  </si>
  <si>
    <t>60151004212 П</t>
  </si>
  <si>
    <t>пр-т Путина, 5</t>
  </si>
  <si>
    <t>пр-т Эсамбаева, 2/1 кв. 36</t>
  </si>
  <si>
    <t>60151006579</t>
  </si>
  <si>
    <t>пр-т Революции, б/н</t>
  </si>
  <si>
    <t>г. Грозный, Старопромысловский район</t>
  </si>
  <si>
    <t>60151006458</t>
  </si>
  <si>
    <t>ул.Исмаилова,8</t>
  </si>
  <si>
    <t>60151000137</t>
  </si>
  <si>
    <t>ул. Маяковского, 11</t>
  </si>
  <si>
    <t>60151002955</t>
  </si>
  <si>
    <t>Старопромысловскоешоссе, 34</t>
  </si>
  <si>
    <t>60151002571</t>
  </si>
  <si>
    <t>Старопромысловское шоссе,26</t>
  </si>
  <si>
    <t>ДЗ
01.01.2018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</si>
</sst>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5" fillId="0" borderId="16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16" xfId="1" applyFont="1" applyFill="1" applyBorder="1" applyAlignment="1" applyProtection="1">
      <alignment horizontal="center" vertical="center" wrapText="1"/>
      <protection hidden="1"/>
    </xf>
    <xf numFmtId="14" fontId="5" fillId="0" borderId="16" xfId="2" applyNumberFormat="1" applyFont="1" applyFill="1" applyBorder="1" applyAlignment="1" applyProtection="1">
      <alignment horizontal="center" vertical="center" wrapText="1"/>
      <protection hidden="1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zoomScale="80" zoomScaleNormal="80" workbookViewId="0">
      <selection activeCell="B43" sqref="B43"/>
    </sheetView>
  </sheetViews>
  <sheetFormatPr defaultRowHeight="15" x14ac:dyDescent="0.25"/>
  <cols>
    <col min="1" max="1" width="5.5703125" bestFit="1" customWidth="1"/>
    <col min="2" max="2" width="20.140625" style="5" customWidth="1"/>
    <col min="3" max="3" width="47.28515625" customWidth="1"/>
    <col min="4" max="4" width="23.140625" customWidth="1"/>
    <col min="5" max="5" width="18.7109375" customWidth="1"/>
    <col min="6" max="6" width="21" customWidth="1"/>
  </cols>
  <sheetData>
    <row r="1" spans="1:6" x14ac:dyDescent="0.25">
      <c r="A1" s="10" t="s">
        <v>1</v>
      </c>
      <c r="B1" s="10"/>
      <c r="C1" s="10"/>
      <c r="D1" s="10"/>
      <c r="E1" s="10"/>
      <c r="F1" s="10"/>
    </row>
    <row r="2" spans="1:6" ht="15.75" customHeight="1" x14ac:dyDescent="0.25">
      <c r="A2" s="10"/>
      <c r="B2" s="10"/>
      <c r="C2" s="10"/>
      <c r="D2" s="10"/>
      <c r="E2" s="10"/>
      <c r="F2" s="10"/>
    </row>
    <row r="3" spans="1:6" ht="2.25" customHeight="1" x14ac:dyDescent="0.25">
      <c r="A3" s="10"/>
      <c r="B3" s="10"/>
      <c r="C3" s="10"/>
      <c r="D3" s="10"/>
      <c r="E3" s="10"/>
      <c r="F3" s="10"/>
    </row>
    <row r="4" spans="1:6" ht="67.5" customHeight="1" x14ac:dyDescent="0.25">
      <c r="A4" s="6" t="s">
        <v>0</v>
      </c>
      <c r="B4" s="6" t="s">
        <v>2</v>
      </c>
      <c r="C4" s="6" t="s">
        <v>3</v>
      </c>
      <c r="D4" s="7" t="s">
        <v>4</v>
      </c>
      <c r="E4" s="8" t="s">
        <v>5</v>
      </c>
      <c r="F4" s="8" t="s">
        <v>62</v>
      </c>
    </row>
    <row r="5" spans="1:6" ht="15.75" x14ac:dyDescent="0.25">
      <c r="A5" s="1">
        <v>1</v>
      </c>
      <c r="B5" s="1" t="s">
        <v>6</v>
      </c>
      <c r="C5" s="3" t="s">
        <v>7</v>
      </c>
      <c r="D5" s="4">
        <v>43126</v>
      </c>
      <c r="E5" s="4">
        <v>43137</v>
      </c>
      <c r="F5" s="9">
        <v>335398.40000000002</v>
      </c>
    </row>
    <row r="6" spans="1:6" ht="15.75" x14ac:dyDescent="0.25">
      <c r="A6" s="1">
        <v>2</v>
      </c>
      <c r="B6" s="1" t="s">
        <v>8</v>
      </c>
      <c r="C6" s="3" t="s">
        <v>9</v>
      </c>
      <c r="D6" s="4">
        <v>43126</v>
      </c>
      <c r="E6" s="4">
        <v>43137</v>
      </c>
      <c r="F6" s="9">
        <v>236555.63999999996</v>
      </c>
    </row>
    <row r="7" spans="1:6" ht="15.75" x14ac:dyDescent="0.25">
      <c r="A7" s="1">
        <v>3</v>
      </c>
      <c r="B7" s="1" t="s">
        <v>10</v>
      </c>
      <c r="C7" s="3" t="s">
        <v>11</v>
      </c>
      <c r="D7" s="4">
        <v>43126</v>
      </c>
      <c r="E7" s="4">
        <v>43137</v>
      </c>
      <c r="F7" s="9">
        <v>75741.999999999971</v>
      </c>
    </row>
    <row r="8" spans="1:6" ht="15.75" x14ac:dyDescent="0.25">
      <c r="A8" s="1">
        <v>4</v>
      </c>
      <c r="B8" s="1" t="s">
        <v>12</v>
      </c>
      <c r="C8" s="3" t="s">
        <v>13</v>
      </c>
      <c r="D8" s="4">
        <v>43126</v>
      </c>
      <c r="E8" s="4">
        <v>43137</v>
      </c>
      <c r="F8" s="9">
        <v>72898.580000000031</v>
      </c>
    </row>
    <row r="9" spans="1:6" ht="15.75" x14ac:dyDescent="0.25">
      <c r="A9" s="1">
        <v>5</v>
      </c>
      <c r="B9" s="1" t="s">
        <v>14</v>
      </c>
      <c r="C9" s="3" t="s">
        <v>15</v>
      </c>
      <c r="D9" s="4">
        <v>43126</v>
      </c>
      <c r="E9" s="4">
        <v>43137</v>
      </c>
      <c r="F9" s="9">
        <v>51580.080000000016</v>
      </c>
    </row>
    <row r="10" spans="1:6" ht="15.75" x14ac:dyDescent="0.25">
      <c r="A10" s="1">
        <v>6</v>
      </c>
      <c r="B10" s="1" t="s">
        <v>16</v>
      </c>
      <c r="C10" s="3" t="s">
        <v>17</v>
      </c>
      <c r="D10" s="4">
        <v>43126</v>
      </c>
      <c r="E10" s="4">
        <v>43137</v>
      </c>
      <c r="F10" s="9">
        <v>51237.3</v>
      </c>
    </row>
    <row r="11" spans="1:6" ht="15.75" x14ac:dyDescent="0.25">
      <c r="A11" s="1">
        <v>7</v>
      </c>
      <c r="B11" s="1" t="s">
        <v>18</v>
      </c>
      <c r="C11" s="2" t="s">
        <v>19</v>
      </c>
      <c r="D11" s="4">
        <v>43126</v>
      </c>
      <c r="E11" s="4">
        <v>43137</v>
      </c>
      <c r="F11" s="9">
        <v>49816.07</v>
      </c>
    </row>
    <row r="12" spans="1:6" ht="15.75" x14ac:dyDescent="0.25">
      <c r="A12" s="1">
        <v>8</v>
      </c>
      <c r="B12" s="1" t="s">
        <v>20</v>
      </c>
      <c r="C12" s="3" t="s">
        <v>21</v>
      </c>
      <c r="D12" s="4">
        <v>43126</v>
      </c>
      <c r="E12" s="4">
        <v>43137</v>
      </c>
      <c r="F12" s="9">
        <v>46554.009999999937</v>
      </c>
    </row>
    <row r="13" spans="1:6" ht="15.75" x14ac:dyDescent="0.25">
      <c r="A13" s="1">
        <v>9</v>
      </c>
      <c r="B13" s="1" t="s">
        <v>22</v>
      </c>
      <c r="C13" s="3" t="s">
        <v>23</v>
      </c>
      <c r="D13" s="4">
        <v>43126</v>
      </c>
      <c r="E13" s="4">
        <v>43137</v>
      </c>
      <c r="F13" s="9">
        <v>44634.01999999999</v>
      </c>
    </row>
    <row r="14" spans="1:6" ht="15.75" x14ac:dyDescent="0.25">
      <c r="A14" s="1">
        <v>10</v>
      </c>
      <c r="B14" s="1">
        <v>60151006491</v>
      </c>
      <c r="C14" s="3" t="s">
        <v>24</v>
      </c>
      <c r="D14" s="4">
        <v>43126</v>
      </c>
      <c r="E14" s="4">
        <v>43137</v>
      </c>
      <c r="F14" s="9">
        <v>40847.030000000006</v>
      </c>
    </row>
    <row r="15" spans="1:6" ht="15.75" x14ac:dyDescent="0.25">
      <c r="A15" s="1">
        <v>11</v>
      </c>
      <c r="B15" s="1" t="s">
        <v>25</v>
      </c>
      <c r="C15" s="3" t="s">
        <v>26</v>
      </c>
      <c r="D15" s="4">
        <v>43126</v>
      </c>
      <c r="E15" s="4">
        <v>43137</v>
      </c>
      <c r="F15" s="9">
        <v>40752.39</v>
      </c>
    </row>
    <row r="16" spans="1:6" ht="15" customHeight="1" x14ac:dyDescent="0.25">
      <c r="A16" s="10" t="s">
        <v>27</v>
      </c>
      <c r="B16" s="10"/>
      <c r="C16" s="10"/>
      <c r="D16" s="10"/>
      <c r="E16" s="10"/>
      <c r="F16" s="10"/>
    </row>
    <row r="17" spans="1:6" ht="15" customHeight="1" x14ac:dyDescent="0.25">
      <c r="A17" s="10"/>
      <c r="B17" s="10"/>
      <c r="C17" s="10"/>
      <c r="D17" s="10"/>
      <c r="E17" s="10"/>
      <c r="F17" s="10"/>
    </row>
    <row r="18" spans="1:6" ht="15.75" x14ac:dyDescent="0.25">
      <c r="A18" s="1">
        <v>12</v>
      </c>
      <c r="B18" s="1" t="s">
        <v>28</v>
      </c>
      <c r="C18" s="3" t="s">
        <v>29</v>
      </c>
      <c r="D18" s="4">
        <v>43126</v>
      </c>
      <c r="E18" s="4">
        <v>43137</v>
      </c>
      <c r="F18" s="9">
        <v>3135327.3999999994</v>
      </c>
    </row>
    <row r="19" spans="1:6" ht="15.75" x14ac:dyDescent="0.25">
      <c r="A19" s="1">
        <v>13</v>
      </c>
      <c r="B19" s="1" t="s">
        <v>30</v>
      </c>
      <c r="C19" s="3" t="s">
        <v>31</v>
      </c>
      <c r="D19" s="4">
        <v>43126</v>
      </c>
      <c r="E19" s="4">
        <v>43137</v>
      </c>
      <c r="F19" s="9">
        <v>331856.67000000004</v>
      </c>
    </row>
    <row r="20" spans="1:6" ht="15.75" x14ac:dyDescent="0.25">
      <c r="A20" s="1">
        <v>14</v>
      </c>
      <c r="B20" s="1" t="s">
        <v>32</v>
      </c>
      <c r="C20" s="3" t="s">
        <v>33</v>
      </c>
      <c r="D20" s="4">
        <v>43126</v>
      </c>
      <c r="E20" s="4">
        <v>43137</v>
      </c>
      <c r="F20" s="9">
        <v>323188.04999999981</v>
      </c>
    </row>
    <row r="21" spans="1:6" ht="15.75" x14ac:dyDescent="0.25">
      <c r="A21" s="1">
        <v>15</v>
      </c>
      <c r="B21" s="1" t="s">
        <v>34</v>
      </c>
      <c r="C21" s="3" t="s">
        <v>35</v>
      </c>
      <c r="D21" s="4">
        <v>43126</v>
      </c>
      <c r="E21" s="4">
        <v>43137</v>
      </c>
      <c r="F21" s="9">
        <v>296335.08</v>
      </c>
    </row>
    <row r="22" spans="1:6" ht="15" customHeight="1" x14ac:dyDescent="0.25">
      <c r="A22" s="10" t="s">
        <v>36</v>
      </c>
      <c r="B22" s="10"/>
      <c r="C22" s="10"/>
      <c r="D22" s="10"/>
      <c r="E22" s="10"/>
      <c r="F22" s="10"/>
    </row>
    <row r="23" spans="1:6" ht="15" customHeight="1" x14ac:dyDescent="0.25">
      <c r="A23" s="10"/>
      <c r="B23" s="10"/>
      <c r="C23" s="10"/>
      <c r="D23" s="10"/>
      <c r="E23" s="10"/>
      <c r="F23" s="10"/>
    </row>
    <row r="24" spans="1:6" ht="15.75" x14ac:dyDescent="0.25">
      <c r="A24" s="1">
        <v>16</v>
      </c>
      <c r="B24" s="1">
        <v>60151003717</v>
      </c>
      <c r="C24" s="3" t="s">
        <v>37</v>
      </c>
      <c r="D24" s="4">
        <v>43126</v>
      </c>
      <c r="E24" s="4">
        <v>43137</v>
      </c>
      <c r="F24" s="9">
        <v>87607.750000000102</v>
      </c>
    </row>
    <row r="25" spans="1:6" ht="15.75" x14ac:dyDescent="0.25">
      <c r="A25" s="1">
        <v>17</v>
      </c>
      <c r="B25" s="1" t="s">
        <v>32</v>
      </c>
      <c r="C25" s="3" t="s">
        <v>38</v>
      </c>
      <c r="D25" s="4">
        <v>43126</v>
      </c>
      <c r="E25" s="4">
        <v>43137</v>
      </c>
      <c r="F25" s="9">
        <v>77529.789999999994</v>
      </c>
    </row>
    <row r="26" spans="1:6" ht="15.75" x14ac:dyDescent="0.25">
      <c r="A26" s="1">
        <v>18</v>
      </c>
      <c r="B26" s="1">
        <v>60151000662</v>
      </c>
      <c r="C26" s="3" t="s">
        <v>39</v>
      </c>
      <c r="D26" s="4">
        <v>43126</v>
      </c>
      <c r="E26" s="4">
        <v>43137</v>
      </c>
      <c r="F26" s="9">
        <v>64675.619999999952</v>
      </c>
    </row>
    <row r="27" spans="1:6" ht="15.75" x14ac:dyDescent="0.25">
      <c r="A27" s="1">
        <v>19</v>
      </c>
      <c r="B27" s="1" t="s">
        <v>40</v>
      </c>
      <c r="C27" s="3" t="s">
        <v>41</v>
      </c>
      <c r="D27" s="4">
        <v>43126</v>
      </c>
      <c r="E27" s="4">
        <v>43137</v>
      </c>
      <c r="F27" s="9">
        <v>59921.359999999957</v>
      </c>
    </row>
    <row r="28" spans="1:6" ht="15.75" x14ac:dyDescent="0.25">
      <c r="A28" s="1">
        <v>20</v>
      </c>
      <c r="B28" s="1" t="s">
        <v>42</v>
      </c>
      <c r="C28" s="3" t="s">
        <v>43</v>
      </c>
      <c r="D28" s="4">
        <v>43126</v>
      </c>
      <c r="E28" s="4">
        <v>43137</v>
      </c>
      <c r="F28" s="9">
        <v>54557.510000000053</v>
      </c>
    </row>
    <row r="29" spans="1:6" ht="15.75" x14ac:dyDescent="0.25">
      <c r="A29" s="1">
        <v>21</v>
      </c>
      <c r="B29" s="1" t="s">
        <v>44</v>
      </c>
      <c r="C29" s="3" t="s">
        <v>45</v>
      </c>
      <c r="D29" s="4">
        <v>43126</v>
      </c>
      <c r="E29" s="4">
        <v>43137</v>
      </c>
      <c r="F29" s="9">
        <v>53596.319999999949</v>
      </c>
    </row>
    <row r="30" spans="1:6" ht="15.75" x14ac:dyDescent="0.25">
      <c r="A30" s="1">
        <v>22</v>
      </c>
      <c r="B30" s="1" t="s">
        <v>46</v>
      </c>
      <c r="C30" s="3" t="s">
        <v>47</v>
      </c>
      <c r="D30" s="4">
        <v>43126</v>
      </c>
      <c r="E30" s="4">
        <v>43137</v>
      </c>
      <c r="F30" s="9">
        <v>43031.849999999991</v>
      </c>
    </row>
    <row r="31" spans="1:6" ht="15.75" x14ac:dyDescent="0.25">
      <c r="A31" s="1">
        <v>23</v>
      </c>
      <c r="B31" s="1" t="s">
        <v>48</v>
      </c>
      <c r="C31" s="3" t="s">
        <v>49</v>
      </c>
      <c r="D31" s="4">
        <v>43126</v>
      </c>
      <c r="E31" s="4">
        <v>43137</v>
      </c>
      <c r="F31" s="9">
        <v>39072.439999999973</v>
      </c>
    </row>
    <row r="32" spans="1:6" ht="15.75" x14ac:dyDescent="0.25">
      <c r="A32" s="1">
        <v>24</v>
      </c>
      <c r="B32" s="1">
        <v>60151004169</v>
      </c>
      <c r="C32" s="3" t="s">
        <v>50</v>
      </c>
      <c r="D32" s="4">
        <v>43126</v>
      </c>
      <c r="E32" s="4">
        <v>43137</v>
      </c>
      <c r="F32" s="9">
        <v>35353.280000000006</v>
      </c>
    </row>
    <row r="33" spans="1:6" ht="15.75" x14ac:dyDescent="0.25">
      <c r="A33" s="1">
        <v>25</v>
      </c>
      <c r="B33" s="1" t="s">
        <v>51</v>
      </c>
      <c r="C33" s="3" t="s">
        <v>52</v>
      </c>
      <c r="D33" s="4">
        <v>43126</v>
      </c>
      <c r="E33" s="4">
        <v>43137</v>
      </c>
      <c r="F33" s="9">
        <v>32769.759999999995</v>
      </c>
    </row>
    <row r="34" spans="1:6" ht="15" customHeight="1" x14ac:dyDescent="0.25">
      <c r="A34" s="10" t="s">
        <v>53</v>
      </c>
      <c r="B34" s="10"/>
      <c r="C34" s="10"/>
      <c r="D34" s="10"/>
      <c r="E34" s="10"/>
      <c r="F34" s="10"/>
    </row>
    <row r="35" spans="1:6" ht="15" customHeight="1" x14ac:dyDescent="0.25">
      <c r="A35" s="10"/>
      <c r="B35" s="10"/>
      <c r="C35" s="10"/>
      <c r="D35" s="10"/>
      <c r="E35" s="10"/>
      <c r="F35" s="10"/>
    </row>
    <row r="36" spans="1:6" ht="15.75" x14ac:dyDescent="0.25">
      <c r="A36" s="1">
        <v>26</v>
      </c>
      <c r="B36" s="1" t="s">
        <v>54</v>
      </c>
      <c r="C36" s="3" t="s">
        <v>55</v>
      </c>
      <c r="D36" s="4">
        <v>43126</v>
      </c>
      <c r="E36" s="4">
        <v>43137</v>
      </c>
      <c r="F36" s="9">
        <v>72430.849999999991</v>
      </c>
    </row>
    <row r="37" spans="1:6" ht="15.75" x14ac:dyDescent="0.25">
      <c r="A37" s="1">
        <v>27</v>
      </c>
      <c r="B37" s="1" t="s">
        <v>56</v>
      </c>
      <c r="C37" s="3" t="s">
        <v>57</v>
      </c>
      <c r="D37" s="4">
        <v>43126</v>
      </c>
      <c r="E37" s="4">
        <v>43137</v>
      </c>
      <c r="F37" s="9">
        <v>36514.900000000023</v>
      </c>
    </row>
    <row r="38" spans="1:6" ht="15.75" x14ac:dyDescent="0.25">
      <c r="A38" s="1">
        <v>28</v>
      </c>
      <c r="B38" s="1" t="s">
        <v>58</v>
      </c>
      <c r="C38" s="3" t="s">
        <v>59</v>
      </c>
      <c r="D38" s="4">
        <v>43126</v>
      </c>
      <c r="E38" s="4">
        <v>43137</v>
      </c>
      <c r="F38" s="9">
        <v>32879.620000000003</v>
      </c>
    </row>
    <row r="39" spans="1:6" ht="15.75" x14ac:dyDescent="0.25">
      <c r="A39" s="1">
        <v>29</v>
      </c>
      <c r="B39" s="1" t="s">
        <v>60</v>
      </c>
      <c r="C39" s="3" t="s">
        <v>61</v>
      </c>
      <c r="D39" s="4">
        <v>43126</v>
      </c>
      <c r="E39" s="4">
        <v>43137</v>
      </c>
      <c r="F39" s="9">
        <v>15147.84</v>
      </c>
    </row>
  </sheetData>
  <mergeCells count="5">
    <mergeCell ref="A1:F2"/>
    <mergeCell ref="A3:F3"/>
    <mergeCell ref="A16:F17"/>
    <mergeCell ref="A22:F23"/>
    <mergeCell ref="A34:F35"/>
  </mergeCells>
  <conditionalFormatting sqref="B4">
    <cfRule type="expression" dxfId="0" priority="1">
      <formula>AND(COUNTIF($B:$B, B4)&gt;1,NOT(ISBLANK(B4)))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2017-09-29T13:18:49Z</dcterms:created>
  <dcterms:modified xsi:type="dcterms:W3CDTF">2018-01-31T05:44:58Z</dcterms:modified>
</cp:coreProperties>
</file>