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Новая папка (3)\"/>
    </mc:Choice>
  </mc:AlternateContent>
  <xr:revisionPtr revIDLastSave="0" documentId="13_ncr:1_{3A42AB0E-9B7B-47A3-9C7F-1C1BFD542CE4}" xr6:coauthVersionLast="36" xr6:coauthVersionMax="36" xr10:uidLastSave="{00000000-0000-0000-0000-000000000000}"/>
  <bookViews>
    <workbookView xWindow="0" yWindow="0" windowWidth="13185" windowHeight="7215" xr2:uid="{EE85BA39-3850-490B-8137-5BB741C1A377}"/>
  </bookViews>
  <sheets>
    <sheet name="202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<sst xmlns="http://schemas.openxmlformats.org/spreadsheetml/2006/main" count="36" uniqueCount="27">
  <si>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</si>
  <si>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</si>
  <si>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</si>
  <si>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</si>
  <si>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</si>
  <si>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</si>
  <si>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</si>
  <si>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</si>
  <si>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</si>
  <si>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</si>
  <si>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</si>
  <si>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</si>
  <si>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</si>
  <si>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</si>
  <si>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</si>
  <si>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</si>
  <si>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</si>
  <si>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</si>
  <si>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</si>
  <si>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</si>
  <si>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</si>
  <si>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3.1</t>
  </si>
  <si>
    <t>3.2</t>
  </si>
  <si>
    <t>7.1</t>
  </si>
  <si>
    <t>7.2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</si>
  <si>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</si>
  <si>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Информация о качестве услуг по технологическому присоединению к электрическим сетям сетевой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</si>
</sst>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2" fontId="1" fillId="2" borderId="1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2" fontId="1" fillId="2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72" fontId="1" fillId="2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D994-04E4-4E31-8AAB-5EB0E3488347}">
  <dimension ref="A2:R20"/>
  <sheetViews>
    <sheetView tabSelected="1" workbookViewId="0">
      <selection activeCell="U6" sqref="U6"/>
    </sheetView>
  </sheetViews>
  <sheetFormatPr defaultRowHeight="15" x14ac:dyDescent="0.25"/>
  <cols>
    <col min="2" max="2" width="65" customWidth="1"/>
    <col min="5" max="5" width="10.140625" bestFit="1" customWidth="1"/>
    <col min="8" max="8" width="11.42578125" bestFit="1" customWidth="1"/>
  </cols>
  <sheetData>
    <row r="2" spans="1:18" ht="18.75" x14ac:dyDescent="0.3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.75" thickBot="1" x14ac:dyDescent="0.3"/>
    <row r="4" spans="1:18" ht="16.5" thickBot="1" x14ac:dyDescent="0.3">
      <c r="A4" s="10" t="s">
        <v>0</v>
      </c>
      <c r="B4" s="10" t="s">
        <v>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0" t="s">
        <v>3</v>
      </c>
    </row>
    <row r="5" spans="1:18" ht="31.5" customHeight="1" thickBot="1" x14ac:dyDescent="0.3">
      <c r="A5" s="14"/>
      <c r="B5" s="14"/>
      <c r="C5" s="15" t="s">
        <v>4</v>
      </c>
      <c r="D5" s="16"/>
      <c r="E5" s="17"/>
      <c r="F5" s="15" t="s">
        <v>5</v>
      </c>
      <c r="G5" s="16"/>
      <c r="H5" s="17"/>
      <c r="I5" s="15" t="s">
        <v>6</v>
      </c>
      <c r="J5" s="16"/>
      <c r="K5" s="17"/>
      <c r="L5" s="15" t="s">
        <v>7</v>
      </c>
      <c r="M5" s="16"/>
      <c r="N5" s="17"/>
      <c r="O5" s="15" t="s">
        <v>8</v>
      </c>
      <c r="P5" s="16"/>
      <c r="Q5" s="17"/>
      <c r="R5" s="14"/>
    </row>
    <row r="6" spans="1:18" ht="62.25" customHeight="1" x14ac:dyDescent="0.25">
      <c r="A6" s="14"/>
      <c r="B6" s="14"/>
      <c r="C6" s="10">
        <v>2022</v>
      </c>
      <c r="D6" s="1">
        <v>2023</v>
      </c>
      <c r="E6" s="10" t="s">
        <v>10</v>
      </c>
      <c r="F6" s="10">
        <v>2022</v>
      </c>
      <c r="G6" s="1">
        <v>2023</v>
      </c>
      <c r="H6" s="10" t="s">
        <v>10</v>
      </c>
      <c r="I6" s="10">
        <v>2022</v>
      </c>
      <c r="J6" s="1">
        <v>2023</v>
      </c>
      <c r="K6" s="10" t="s">
        <v>10</v>
      </c>
      <c r="L6" s="10">
        <v>2022</v>
      </c>
      <c r="M6" s="1">
        <v>2023</v>
      </c>
      <c r="N6" s="10" t="s">
        <v>10</v>
      </c>
      <c r="O6" s="10">
        <v>2022</v>
      </c>
      <c r="P6" s="1">
        <v>2023</v>
      </c>
      <c r="Q6" s="10" t="s">
        <v>10</v>
      </c>
      <c r="R6" s="12"/>
    </row>
    <row r="7" spans="1:18" ht="32.25" thickBot="1" x14ac:dyDescent="0.3">
      <c r="A7" s="11"/>
      <c r="B7" s="11"/>
      <c r="C7" s="11"/>
      <c r="D7" s="2" t="s">
        <v>9</v>
      </c>
      <c r="E7" s="11"/>
      <c r="F7" s="11"/>
      <c r="G7" s="2" t="s">
        <v>9</v>
      </c>
      <c r="H7" s="11"/>
      <c r="I7" s="11"/>
      <c r="J7" s="2" t="s">
        <v>9</v>
      </c>
      <c r="K7" s="11"/>
      <c r="L7" s="11"/>
      <c r="M7" s="2" t="s">
        <v>9</v>
      </c>
      <c r="N7" s="11"/>
      <c r="O7" s="11"/>
      <c r="P7" s="2" t="s">
        <v>9</v>
      </c>
      <c r="Q7" s="11"/>
      <c r="R7" s="13"/>
    </row>
    <row r="8" spans="1:18" ht="16.5" thickBot="1" x14ac:dyDescent="0.3">
      <c r="A8" s="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31.5" x14ac:dyDescent="0.25">
      <c r="A9" s="6">
        <v>1</v>
      </c>
      <c r="B9" s="5" t="s">
        <v>11</v>
      </c>
      <c r="C9" s="19">
        <v>4112</v>
      </c>
      <c r="D9" s="20">
        <v>4633</v>
      </c>
      <c r="E9" s="21">
        <v>12.670233463035018</v>
      </c>
      <c r="F9" s="20">
        <v>174</v>
      </c>
      <c r="G9" s="20">
        <v>247</v>
      </c>
      <c r="H9" s="22">
        <v>41.954022988505756</v>
      </c>
      <c r="I9" s="20">
        <v>68</v>
      </c>
      <c r="J9" s="20">
        <v>57</v>
      </c>
      <c r="K9" s="21">
        <v>-16.17647058823529</v>
      </c>
      <c r="L9" s="20">
        <v>37</v>
      </c>
      <c r="M9" s="20">
        <v>38</v>
      </c>
      <c r="N9" s="21">
        <v>2.7027027027026946</v>
      </c>
      <c r="O9" s="20">
        <v>4</v>
      </c>
      <c r="P9" s="20">
        <v>3</v>
      </c>
      <c r="Q9" s="20">
        <v>-25</v>
      </c>
      <c r="R9" s="23">
        <f>P9+M9+J9+G9+D9</f>
        <v>4978</v>
      </c>
    </row>
    <row r="10" spans="1:18" ht="63" x14ac:dyDescent="0.25">
      <c r="A10" s="7">
        <v>2</v>
      </c>
      <c r="B10" s="4" t="s">
        <v>12</v>
      </c>
      <c r="C10" s="24">
        <v>3852</v>
      </c>
      <c r="D10" s="25">
        <v>4354</v>
      </c>
      <c r="E10" s="26">
        <v>13.032191069574253</v>
      </c>
      <c r="F10" s="25">
        <v>164</v>
      </c>
      <c r="G10" s="25">
        <v>225</v>
      </c>
      <c r="H10" s="27">
        <v>37.195121951219534</v>
      </c>
      <c r="I10" s="25">
        <v>54</v>
      </c>
      <c r="J10" s="25">
        <v>46</v>
      </c>
      <c r="K10" s="26">
        <v>-14.81481481481481</v>
      </c>
      <c r="L10" s="25">
        <v>10</v>
      </c>
      <c r="M10" s="25">
        <v>17</v>
      </c>
      <c r="N10" s="26">
        <v>70</v>
      </c>
      <c r="O10" s="25">
        <v>0</v>
      </c>
      <c r="P10" s="25">
        <v>3</v>
      </c>
      <c r="Q10" s="25">
        <v>0</v>
      </c>
      <c r="R10" s="28">
        <v>4645</v>
      </c>
    </row>
    <row r="11" spans="1:18" ht="78.75" x14ac:dyDescent="0.25">
      <c r="A11" s="7">
        <v>3</v>
      </c>
      <c r="B11" s="4" t="s">
        <v>13</v>
      </c>
      <c r="C11" s="24">
        <v>4012</v>
      </c>
      <c r="D11" s="25">
        <v>4439</v>
      </c>
      <c r="E11" s="26">
        <v>10.643070787637086</v>
      </c>
      <c r="F11" s="25">
        <v>164</v>
      </c>
      <c r="G11" s="25">
        <v>225</v>
      </c>
      <c r="H11" s="27">
        <v>37.195121951219534</v>
      </c>
      <c r="I11" s="25">
        <v>59</v>
      </c>
      <c r="J11" s="25">
        <v>45</v>
      </c>
      <c r="K11" s="26">
        <v>-23.728813559322035</v>
      </c>
      <c r="L11" s="25">
        <v>34</v>
      </c>
      <c r="M11" s="25">
        <v>30</v>
      </c>
      <c r="N11" s="26">
        <v>-11.764705882352942</v>
      </c>
      <c r="O11" s="25">
        <v>0</v>
      </c>
      <c r="P11" s="25">
        <v>0</v>
      </c>
      <c r="Q11" s="25">
        <v>0</v>
      </c>
      <c r="R11" s="28">
        <v>4739</v>
      </c>
    </row>
    <row r="12" spans="1:18" ht="15.75" x14ac:dyDescent="0.25">
      <c r="A12" s="9" t="s">
        <v>21</v>
      </c>
      <c r="B12" s="4" t="s">
        <v>14</v>
      </c>
      <c r="C12" s="25">
        <v>274</v>
      </c>
      <c r="D12" s="25">
        <v>375</v>
      </c>
      <c r="E12" s="26">
        <v>36.861313868613138</v>
      </c>
      <c r="F12" s="25">
        <v>1</v>
      </c>
      <c r="G12" s="25">
        <v>23</v>
      </c>
      <c r="H12" s="27">
        <v>2200</v>
      </c>
      <c r="I12" s="25">
        <v>5</v>
      </c>
      <c r="J12" s="25">
        <v>5</v>
      </c>
      <c r="K12" s="26">
        <v>0</v>
      </c>
      <c r="L12" s="25">
        <v>13</v>
      </c>
      <c r="M12" s="25">
        <v>25</v>
      </c>
      <c r="N12" s="26">
        <v>92.307692307692321</v>
      </c>
      <c r="O12" s="25">
        <v>0</v>
      </c>
      <c r="P12" s="25">
        <v>0</v>
      </c>
      <c r="Q12" s="25">
        <v>0</v>
      </c>
      <c r="R12" s="28">
        <v>428</v>
      </c>
    </row>
    <row r="13" spans="1:18" ht="15.75" x14ac:dyDescent="0.25">
      <c r="A13" s="9" t="s">
        <v>22</v>
      </c>
      <c r="B13" s="4" t="s">
        <v>15</v>
      </c>
      <c r="C13" s="25">
        <v>0</v>
      </c>
      <c r="D13" s="25">
        <v>0</v>
      </c>
      <c r="E13" s="26">
        <v>0</v>
      </c>
      <c r="F13" s="25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5">
        <v>0</v>
      </c>
      <c r="M13" s="25">
        <v>0</v>
      </c>
      <c r="N13" s="26">
        <v>0</v>
      </c>
      <c r="O13" s="25">
        <v>0</v>
      </c>
      <c r="P13" s="25">
        <v>0</v>
      </c>
      <c r="Q13" s="25">
        <v>0</v>
      </c>
      <c r="R13" s="28">
        <v>0</v>
      </c>
    </row>
    <row r="14" spans="1:18" ht="47.25" x14ac:dyDescent="0.25">
      <c r="A14" s="7">
        <v>4</v>
      </c>
      <c r="B14" s="4" t="s">
        <v>16</v>
      </c>
      <c r="C14" s="24">
        <v>17396</v>
      </c>
      <c r="D14" s="25">
        <v>9280</v>
      </c>
      <c r="E14" s="26">
        <v>-46.654403311105995</v>
      </c>
      <c r="F14" s="25">
        <v>341</v>
      </c>
      <c r="G14" s="25">
        <v>758</v>
      </c>
      <c r="H14" s="27">
        <v>122.28739002932548</v>
      </c>
      <c r="I14" s="25">
        <v>680</v>
      </c>
      <c r="J14" s="25">
        <v>741</v>
      </c>
      <c r="K14" s="26">
        <v>8.9705882352941018</v>
      </c>
      <c r="L14" s="25">
        <v>870</v>
      </c>
      <c r="M14" s="25">
        <v>1</v>
      </c>
      <c r="N14" s="26">
        <v>-99.885057471264375</v>
      </c>
      <c r="O14" s="25">
        <v>0</v>
      </c>
      <c r="P14" s="25">
        <v>0</v>
      </c>
      <c r="Q14" s="25">
        <v>0</v>
      </c>
      <c r="R14" s="28">
        <v>10780</v>
      </c>
    </row>
    <row r="15" spans="1:18" ht="47.25" x14ac:dyDescent="0.25">
      <c r="A15" s="7">
        <v>5</v>
      </c>
      <c r="B15" s="4" t="s">
        <v>17</v>
      </c>
      <c r="C15" s="24">
        <v>3570</v>
      </c>
      <c r="D15" s="25">
        <v>3829</v>
      </c>
      <c r="E15" s="26">
        <v>7.2549019607843093</v>
      </c>
      <c r="F15" s="25">
        <v>140</v>
      </c>
      <c r="G15" s="25">
        <v>187</v>
      </c>
      <c r="H15" s="27">
        <v>33.571428571428555</v>
      </c>
      <c r="I15" s="25">
        <v>51</v>
      </c>
      <c r="J15" s="25">
        <v>41</v>
      </c>
      <c r="K15" s="26">
        <v>-19.607843137254903</v>
      </c>
      <c r="L15" s="25">
        <v>9</v>
      </c>
      <c r="M15" s="25">
        <v>14</v>
      </c>
      <c r="N15" s="26">
        <v>55.555555555555571</v>
      </c>
      <c r="O15" s="25">
        <v>0</v>
      </c>
      <c r="P15" s="25">
        <v>2</v>
      </c>
      <c r="Q15" s="25">
        <v>0</v>
      </c>
      <c r="R15" s="28">
        <v>4073</v>
      </c>
    </row>
    <row r="16" spans="1:18" ht="47.25" x14ac:dyDescent="0.25">
      <c r="A16" s="7">
        <v>6</v>
      </c>
      <c r="B16" s="4" t="s">
        <v>18</v>
      </c>
      <c r="C16" s="24">
        <v>2967</v>
      </c>
      <c r="D16" s="25">
        <v>2699</v>
      </c>
      <c r="E16" s="26">
        <v>-9.0326929558476508</v>
      </c>
      <c r="F16" s="25">
        <v>120</v>
      </c>
      <c r="G16" s="25">
        <v>187</v>
      </c>
      <c r="H16" s="27">
        <v>55.833333333333343</v>
      </c>
      <c r="I16" s="25">
        <v>46</v>
      </c>
      <c r="J16" s="25">
        <v>54</v>
      </c>
      <c r="K16" s="26">
        <v>17.391304347826093</v>
      </c>
      <c r="L16" s="25">
        <v>1</v>
      </c>
      <c r="M16" s="25">
        <v>1</v>
      </c>
      <c r="N16" s="26">
        <v>0</v>
      </c>
      <c r="O16" s="25">
        <v>1</v>
      </c>
      <c r="P16" s="25">
        <v>0</v>
      </c>
      <c r="Q16" s="25">
        <v>0</v>
      </c>
      <c r="R16" s="28">
        <v>2941</v>
      </c>
    </row>
    <row r="17" spans="1:18" ht="78.75" x14ac:dyDescent="0.25">
      <c r="A17" s="7">
        <v>7</v>
      </c>
      <c r="B17" s="4" t="s">
        <v>19</v>
      </c>
      <c r="C17" s="25">
        <v>138</v>
      </c>
      <c r="D17" s="25">
        <v>169</v>
      </c>
      <c r="E17" s="26">
        <v>22.463768115942045</v>
      </c>
      <c r="F17" s="25">
        <v>10</v>
      </c>
      <c r="G17" s="25">
        <v>19</v>
      </c>
      <c r="H17" s="27">
        <v>90</v>
      </c>
      <c r="I17" s="25">
        <v>1</v>
      </c>
      <c r="J17" s="25">
        <v>15</v>
      </c>
      <c r="K17" s="26">
        <v>1400</v>
      </c>
      <c r="L17" s="25">
        <v>0</v>
      </c>
      <c r="M17" s="25">
        <v>1</v>
      </c>
      <c r="N17" s="26">
        <v>0</v>
      </c>
      <c r="O17" s="25">
        <v>0</v>
      </c>
      <c r="P17" s="25">
        <v>0</v>
      </c>
      <c r="Q17" s="25">
        <v>0</v>
      </c>
      <c r="R17" s="28">
        <v>204</v>
      </c>
    </row>
    <row r="18" spans="1:18" ht="15.75" x14ac:dyDescent="0.25">
      <c r="A18" s="9" t="s">
        <v>23</v>
      </c>
      <c r="B18" s="4" t="s">
        <v>14</v>
      </c>
      <c r="C18" s="25">
        <v>48</v>
      </c>
      <c r="D18" s="25">
        <v>65</v>
      </c>
      <c r="E18" s="26">
        <v>35.416666666666686</v>
      </c>
      <c r="F18" s="25">
        <v>0</v>
      </c>
      <c r="G18" s="25">
        <v>0</v>
      </c>
      <c r="H18" s="27">
        <v>0</v>
      </c>
      <c r="I18" s="25">
        <v>0</v>
      </c>
      <c r="J18" s="25">
        <v>0</v>
      </c>
      <c r="K18" s="26">
        <v>0</v>
      </c>
      <c r="L18" s="25">
        <v>0</v>
      </c>
      <c r="M18" s="25">
        <v>0</v>
      </c>
      <c r="N18" s="26">
        <v>0</v>
      </c>
      <c r="O18" s="25">
        <v>0</v>
      </c>
      <c r="P18" s="25">
        <v>0</v>
      </c>
      <c r="Q18" s="25">
        <v>0</v>
      </c>
      <c r="R18" s="28">
        <v>65</v>
      </c>
    </row>
    <row r="19" spans="1:18" ht="15.75" x14ac:dyDescent="0.25">
      <c r="A19" s="9" t="s">
        <v>24</v>
      </c>
      <c r="B19" s="4" t="s">
        <v>20</v>
      </c>
      <c r="C19" s="25">
        <v>90</v>
      </c>
      <c r="D19" s="25">
        <v>104</v>
      </c>
      <c r="E19" s="26">
        <v>15.555555555555543</v>
      </c>
      <c r="F19" s="25">
        <v>10</v>
      </c>
      <c r="G19" s="25">
        <v>19</v>
      </c>
      <c r="H19" s="27">
        <v>90</v>
      </c>
      <c r="I19" s="25">
        <v>1</v>
      </c>
      <c r="J19" s="25">
        <v>15</v>
      </c>
      <c r="K19" s="26">
        <v>1400</v>
      </c>
      <c r="L19" s="25">
        <v>0</v>
      </c>
      <c r="M19" s="25">
        <v>1</v>
      </c>
      <c r="N19" s="26">
        <v>0</v>
      </c>
      <c r="O19" s="25">
        <v>0</v>
      </c>
      <c r="P19" s="25">
        <v>0</v>
      </c>
      <c r="Q19" s="25">
        <v>0</v>
      </c>
      <c r="R19" s="28">
        <v>139</v>
      </c>
    </row>
    <row r="20" spans="1:18" ht="15.75" customHeight="1" thickBot="1" x14ac:dyDescent="0.3">
      <c r="A20" s="8">
        <v>8</v>
      </c>
      <c r="B20" s="18" t="s">
        <v>25</v>
      </c>
      <c r="C20" s="29">
        <v>481195</v>
      </c>
      <c r="D20" s="29">
        <v>402480</v>
      </c>
      <c r="E20" s="30">
        <v>-16.358233148723485</v>
      </c>
      <c r="F20" s="29">
        <v>31334</v>
      </c>
      <c r="G20" s="29">
        <v>25351</v>
      </c>
      <c r="H20" s="31">
        <v>-19.094274589902341</v>
      </c>
      <c r="I20" s="29">
        <v>23795</v>
      </c>
      <c r="J20" s="29">
        <v>27302</v>
      </c>
      <c r="K20" s="30">
        <v>14.738390418155078</v>
      </c>
      <c r="L20" s="29">
        <v>819</v>
      </c>
      <c r="M20" s="29">
        <v>398</v>
      </c>
      <c r="N20" s="30">
        <v>-51.404151404151406</v>
      </c>
      <c r="O20" s="29">
        <v>268</v>
      </c>
      <c r="P20" s="29">
        <v>0</v>
      </c>
      <c r="Q20" s="29">
        <v>0</v>
      </c>
      <c r="R20" s="32">
        <v>455531</v>
      </c>
    </row>
  </sheetData>
  <mergeCells count="21">
    <mergeCell ref="A2:R2"/>
    <mergeCell ref="C6:C7"/>
    <mergeCell ref="R4:R5"/>
    <mergeCell ref="C5:E5"/>
    <mergeCell ref="F5:H5"/>
    <mergeCell ref="I5:K5"/>
    <mergeCell ref="L5:N5"/>
    <mergeCell ref="O5:Q5"/>
    <mergeCell ref="R6:R7"/>
    <mergeCell ref="E6:E7"/>
    <mergeCell ref="F6:F7"/>
    <mergeCell ref="H6:H7"/>
    <mergeCell ref="I6:I7"/>
    <mergeCell ref="K6:K7"/>
    <mergeCell ref="L6:L7"/>
    <mergeCell ref="A4:A7"/>
    <mergeCell ref="B4:B7"/>
    <mergeCell ref="C4:Q4"/>
    <mergeCell ref="N6:N7"/>
    <mergeCell ref="O6:O7"/>
    <mergeCell ref="Q6: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Умар Хажалиев</dc:creator>
  <cp:lastModifiedBy>Умар Хажалиев</cp:lastModifiedBy>
  <dcterms:created xsi:type="dcterms:W3CDTF">2024-05-03T07:43:23Z</dcterms:created>
  <dcterms:modified xsi:type="dcterms:W3CDTF">2024-05-03T12:56:00Z</dcterms:modified>
</cp:coreProperties>
</file>